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<sst xmlns="http://schemas.openxmlformats.org/spreadsheetml/2006/main" count="162" uniqueCount="85">
  <si>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</si>
  <si>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</si>
  <si>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</si>
  <si>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</si>
  <si>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</si>
  <si>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</si>
  <si>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</si>
  <si>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</si>
  <si>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</si>
  <si>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</si>
  <si>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</si>
  <si>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</si>
  <si>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</si>
  <si>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</si>
  <si>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</si>
  <si>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</si>
  <si>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</si>
  <si>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</si>
  <si>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</si>
  <si>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</si>
  <si>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</si>
  <si>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</si>
  <si>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</si>
  <si>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</si>
  <si>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</si>
  <si>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</si>
  <si>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</si>
  <si>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</si>
  <si>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</si>
  <si>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</si>
  <si>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</si>
  <si>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</si>
  <si>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</si>
  <si>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</si>
  <si>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</si>
  <si>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Agenturleistungen - PR-Agentur</t>
  </si>
  <si>
    <t>Eignungskriterien</t>
  </si>
  <si>
    <t>2026_74393</t>
  </si>
  <si>
    <t>08.09.2026 12:00 Uhr</t>
  </si>
  <si>
    <t>Verhandlungsverfahren mit öffentlichem Teilnahmewettbewerb</t>
  </si>
  <si>
    <t>VGV</t>
  </si>
  <si>
    <t>CXVHYY6YT1XSB9BZ</t>
  </si>
  <si>
    <t>Die Vergabe ist nicht in Lose aufgeteilt. Bitte füllen Sie das nächste Arbeitsblatt aus.</t>
  </si>
  <si>
    <t>1</t>
  </si>
  <si>
    <t>Informationselement</t>
  </si>
  <si>
    <t>Darstellung Unternehmen</t>
  </si>
  <si>
    <t xml:space="preserve">Bitte reichen Sie eine kurze, aussagekräftige Darstellung Ihres Unternehmens inkl. der für den Gegenstand relevanten Angaben.
Zur Veranschaulichung kann optional ein Anhang eingereicht werden. Der Anhang darf maximal 20 Charts (ohne Titelseite, etc.) umfassen (bei Video und Audiodateien sind die URLs bzw. Zugangsdaten im Textfeld mit dem Kriterienkatalog einzureichen. Der Anhang ist klar mit dem Dateinamen "Anlage Unternehmensdarstellung" zu benennen und unter "Dokumente zum Angebot" hochzuladen. Bitte hinterlegen Sie hier den Dateinamen "Anlage Unternehmensdarstellung".
</t>
  </si>
  <si>
    <t/>
  </si>
  <si>
    <t>2</t>
  </si>
  <si>
    <t>Ausschlusselement</t>
  </si>
  <si>
    <t>Durchschnittlicher Umsatz (Leistung) der letzten 3 Jahre</t>
  </si>
  <si>
    <t>Der durchschnittliche Umsatz bezogen auf den Leistungsgegenstand (Agenturleistungen - PR-Agentur) in Euro (netto) der letzten drei Geschäftsjahre beträgt mindestens 400.000 Euro pro Jahr (inkl. Fremdkosten).
Erfüllen Sie dies?</t>
  </si>
  <si>
    <t>*</t>
  </si>
  <si>
    <t>Erfüllt</t>
  </si>
  <si>
    <t>Nicht erfüllt</t>
  </si>
  <si>
    <t>3</t>
  </si>
  <si>
    <t>Berufshaftpflichtversicherung und/ oder Vermögensschadenhaftpflicht</t>
  </si>
  <si>
    <t>Der Bewerber hat eine Berufshaftpflichtversicherung und/ oder Vermögensschadenhaftpflicht mit einer Deckungssumme von mindestens 5 Mio. EUR pro Schadensfall spätestens zum Vertragsbeginn vorzuweisen. Die Versicherung muss Schäden aus der beruflichen Tätigkeit, insbesondere aus Beratung, Konzeption, kreativen Leistungen, operativer Umsetzung, Mediaeinkauf, Datenanalysen und Marktforschung, abdecken.  
Erfüllen Sie dies?</t>
  </si>
  <si>
    <t>4</t>
  </si>
  <si>
    <t>Anzahl der Kunden/ Etats</t>
  </si>
  <si>
    <t>Anzahl Kunden/Etats in den letzten 3 Jahren
- in regulierten Märkten (z.B. Gesundheitswesen, Sozialversicherung, Energie, Finanzen, Mobilität) oder
- in politischer / Politik-naher Kommunikation (z.B. Politische Parteien, Körperschaften, Verbände) oder
- in komplexen Dienstleistungen
Mindestanforderung: mind. 2 Kunden in den letzten 3 Jahren
Erfüllen Sie dies?</t>
  </si>
  <si>
    <t>5</t>
  </si>
  <si>
    <t>Nachweis langjähriger Kundenbeziehungen</t>
  </si>
  <si>
    <t xml:space="preserve">Bitte geben Sie Ihre 3 langjährigsten Kunden (gemessen an der Dauer der Geschäftsbeziehung) in Listenform an. Die Liste muss folgende Informationen enthalten:
- Name des Kunden,
- Dauer der Geschäftsbeziehung (in Jahren/Monaten),
- Kurzbeschreibung der erbrachten Leistungen (max. 1 Satz pro Kunde).
Bitte verwenden Sie die Vorlage "Anlage langjährige Kundenbeziehungen" (siehe Vergabeunterlagen/Sonstiges) und füllen Sie die Felder aus der Vorlage vollständig aus. Dann laden Sie dies als PDF unter "Dokumente zum Angebot" hoch und hinterlegen hier den Dateinamen "Anlage langjährige Kundenbeziehungen".
</t>
  </si>
  <si>
    <t>6</t>
  </si>
  <si>
    <t>Projektreferenzen Hinweis 1</t>
  </si>
  <si>
    <t xml:space="preserve">Es ist für jedes der 3 unten genannten Kompetenzfelder mindestens eine Projektreferenz für abgeschlossene Projekte / Erfahrungen in den letzten 5 Jahren einzureichen, die die im Kompetenzfeld genannten Einzelkompetenzen abdeckt. Die Angaben zum 4. Kompetenzfeld Krisenkommunikation und Issues Management sind informatorisch. Es soll eine Bewertung der abgeschlossenen Projekte erfolgen, bei dauerhaft laufenden Themen reicht es aus, wenn mindestens 1 volles Jahr bzw. ein Zyklus der laufenden Umsetzung abgeschlossen ist.
Eine Projektreferenz kann auch mehrfach aufgeführt werden, sofern sie die jeweiligen Kompetenzfelder mit den Einzelkompetenzen vollständig abdeckt.
Die Referenzen sind einzeln auf Basis der Vorlage "Anlage Projektreferenz - Agenturleistungen - PR-Agentur" einzureichen und klar dem jeweiligen Kompetenzfeld sowie den abgedeckten Einzelkompetenzen zuzuordnen.
Ziel ist der Nachweis, dass alle Kompetenzfelder und alle Einzelkompetenzen durch geeignete Projekte belegt werden können.
</t>
  </si>
  <si>
    <t>7</t>
  </si>
  <si>
    <t>Projektreferenzen Hinweis 2</t>
  </si>
  <si>
    <t>Bitte verwenden Sie die Vorlage "Anlage Projektreferenzen" (siehe Vergabeunterlagen/Sonstiges) und füllen Sie die Felder aus der Vorlage vollständig aus. Dann laden Sie dies als PDF unter "Dokumente zum Angebot" hoch und hinterlegen hier den Dateinamen "Anlage Projektreferenzen".
Pro eingereichter Projektreferenz, sind maximal 3 Seiten einzureichen (ohne Deckblatt; ohne Aufgabenstellungen; ohne optionale grafische Anhänge zur Veranschaulichung).
Zur Veranschaulichung der Projektreferenz kann optional ein inhaltliches oder visuelles Beispiel (z. B. Kampagnenmaterial, Datenauszug, Konzeptidee) als Anhang eingereicht werden. Der Anhang darf maximal 3 Charts (ohne Titelseite, etc.) umfassen (bei Video und Audiodateien sind die URLs bzw. Zugangsdaten im Textfeld mit dem Kriterienkatalog einzureichen. Die Beispieldateien sind klar mit dem Dateinamen "Anlage Projektreferenzen_Beispiel_Name des Projekts" zu benennen und unter "Dokumente zum Angebot" hochzuladen.</t>
  </si>
  <si>
    <t>8</t>
  </si>
  <si>
    <t>Projektreferenzen</t>
  </si>
  <si>
    <t>Relevante Kompetenzfelder für Projektreferenzen:
1. Strategische Kommunikationsberatung
- Entwicklung einer integrierten Kommunikationsstrategie für ein Unternehmen, eine Organisation oder ein politisch relevantes Thema
- Entwicklung von Kernbotschaften und Narrativen für komplexe Sachverhalte
2. Media Relation
- Erfolgreiche Platzierung von komplexen, fachlichen oder politischen Themen oder Positionen in überregionalen Leit- und Tageszeitungen 
- Journalistische Aufbereitung komplexer, fachlicher oder politischer Themen für externe Zielgruppen
3. Unternehmenskommunikation und Positionierung
- Positionierung von Vorständen oder anderen Führungspersonen als Thought Leader in relevanten Debatten 
- Entwicklung und Umsetzung von Maßnahmen zur digitalen Reputation und Wahrnehmung von Unternehmen oder Organisationen
4. Krisenkommunikation und Issues Management (Informatorisch)
- Strategische Beratung in einem reputationsrelevanten Krisen- oder Konfliktfall.</t>
  </si>
  <si>
    <t>9</t>
  </si>
  <si>
    <t>Hinweis Mitarbeiterprofile</t>
  </si>
  <si>
    <t xml:space="preserve">Es ist für jede der folgenden Rollen mindestens ein Mitarbeiterprofil einzureichen.
Die eingereichten Profile müssen die Mitarbeitenden beinhalten, die für die persönliche Vorstellung im Rahmen der Verhandlungstermine/ Pitches und die im Falle eines Zuschlags für die Leistungserbringung im Kernteam der AG vorgesehen sind.
Bitte verwenden Sie die Vorlage "Anlage Mitarbeiterprofile" (siehe Vergabeunterlagen/Sonstiges) und füllen Sie die Felder aus der Vorlage vollständig aus. Dann laden Sie dies als PDF unter "Dokumente zum Angebot" hoch und hinterlegen hier den Dateinamen "Anlage Mitarbeiterprofile".
Pro Rolle, sind maximal 2 Seiten einzureichen (ohne Deckblatt; ohne Aufgabenstellungen).
</t>
  </si>
  <si>
    <t>10</t>
  </si>
  <si>
    <t>Mitarbeiterprofile</t>
  </si>
  <si>
    <t>Mitarbeiterprofile:
1. Rolle/ Funktion: Manager*in (Geschäftsführung, Inhaber oder vergleichbare Funktion)
2. Rolle/ Funktion: Account Manager*in (Mid)
3. Rolle/ Funktion: Senior PR-Manager*in
4. Rolle/ Funktion: Senior Media Relations Manager*in
5. Rolle/ Funktion: Redakteur*in
6. Rolle/ Funktion: Junior PR-Manager*in
Die Anforderungen an das jeweile Profil finden Sie in der Leistungsbeschreibung unter Ziffer 5.3 Personalkonzept.</t>
  </si>
  <si>
    <t>11</t>
  </si>
  <si>
    <t>Mindestanzahl Mitarbeiter je Rolle</t>
  </si>
  <si>
    <t>Der Bieter hat für jede der oben genannten Rollen eine Vertretung sicherzustellen.
Erfüllen Sie dies?</t>
  </si>
  <si>
    <t>12</t>
  </si>
  <si>
    <t>Nachhaltigkeit</t>
  </si>
  <si>
    <t xml:space="preserve">Die Auftragnehmerin verpflichtet sich, bei der Leistungserbringung Nachhaltigkeit aktiv zu fördern, insbesondere durch umwelt- und klimaschonende Maßnahmen wie die Verwendung ressourcenschonender Materialien, die Reduzierung von Emissionen durch Transport und Energieverbrauch sowie die Einhaltung sozialer Standards entlang der Wertschöpfungskette.
Beispiele hierfür sind klimaneutrale Medienproduktion durch CO2-Kompensation bei Druckerzeugnissen oder digitalen Kampagnen, die Auswahl regionaler und nachhaltiger Dienstleister wie Catering mit regionalen, bio-zertifizierten Lebensmitteln oder Studiopartner mit Ökostrom-Nutzung, der Einsatz energieeffizienter Technologien wie LED-Beleuchtung bei Events oder LED-Scheinwerfer bei Video-Produktionen sowie die Vermeidung unnötiger Reisen durch Präferenz für virtuelle Meetings oder Bahn statt Flug bei Dienstreisen.
Auf Anfrage der AG sind Nachweise über umgesetzte Nachhaltigkeitsmaßnahmen vorzulegen.
Bitte beschreiben Sie in prägnanter und strukturierter Form (stichpunktartig oder kurz erläuternd) dar, welche Maßnahmen zum Thema Nachhaltigkeit sie umgesetzt haben.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</si>
</sst>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52"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50" fillId="4" borderId="7" xfId="0" applyNumberFormat="1" applyFont="true" applyFill="1" applyBorder="1" applyAlignment="1">
      <alignment horizontal="center" vertical="top" wrapText="true"/>
    </xf>
    <xf numFmtId="49" fontId="51"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47</v>
      </c>
      <c r="K5" s="19"/>
      <c r="L5" s="20" t="s">
        <v>47</v>
      </c>
      <c r="M5" s="75" t="s">
        <v>47</v>
      </c>
      <c r="N5" s="48"/>
      <c r="O5" s="48"/>
      <c r="P5" s="54"/>
      <c r="Q5" s="55"/>
      <c r="R5" s="55"/>
      <c r="S5" s="55"/>
      <c r="T5" s="55"/>
      <c r="U5" s="55"/>
      <c r="V5" s="55"/>
      <c r="W5" s="55"/>
      <c r="X5" s="55"/>
      <c r="Y5" s="55"/>
      <c r="Z5" t="n" s="75">
        <v>45773.0</v>
      </c>
    </row>
    <row r="6">
      <c r="A6" s="50" t="s">
        <v>48</v>
      </c>
      <c r="B6" s="26" t="s">
        <v>48</v>
      </c>
      <c r="C6" s="27" t="s">
        <v>49</v>
      </c>
      <c r="D6" s="16" t="s">
        <v>50</v>
      </c>
      <c r="E6" s="28" t="s">
        <v>51</v>
      </c>
      <c r="F6" s="19"/>
      <c r="G6" s="19"/>
      <c r="H6" s="17"/>
      <c r="I6" s="17"/>
      <c r="J6" s="75" t="s">
        <v>47</v>
      </c>
      <c r="K6" s="19"/>
      <c r="L6" s="75" t="s">
        <v>47</v>
      </c>
      <c r="M6" s="21" t="s">
        <v>47</v>
      </c>
      <c r="N6" s="48" t="s">
        <v>52</v>
      </c>
      <c r="O6" s="48"/>
      <c r="P6" s="54"/>
      <c r="Q6" s="55"/>
      <c r="R6" s="55"/>
      <c r="S6" s="55"/>
      <c r="T6" s="55"/>
      <c r="U6" s="55"/>
      <c r="V6" s="55"/>
      <c r="W6" s="55"/>
      <c r="X6" s="55"/>
      <c r="Y6" s="55"/>
      <c r="Z6" t="n" s="75">
        <v>45774.0</v>
      </c>
      <c r="FA6" t="s">
        <v>53</v>
      </c>
      <c r="FB6" t="s">
        <v>54</v>
      </c>
    </row>
    <row r="7">
      <c r="A7" s="50" t="s">
        <v>55</v>
      </c>
      <c r="B7" s="26" t="s">
        <v>55</v>
      </c>
      <c r="C7" s="27" t="s">
        <v>49</v>
      </c>
      <c r="D7" s="16" t="s">
        <v>56</v>
      </c>
      <c r="E7" s="28" t="s">
        <v>57</v>
      </c>
      <c r="F7" s="19"/>
      <c r="G7" s="19"/>
      <c r="H7" s="17"/>
      <c r="I7" s="17"/>
      <c r="J7" s="75" t="s">
        <v>47</v>
      </c>
      <c r="K7" s="19"/>
      <c r="L7" s="75" t="s">
        <v>47</v>
      </c>
      <c r="M7" s="21" t="s">
        <v>47</v>
      </c>
      <c r="N7" s="48" t="s">
        <v>52</v>
      </c>
      <c r="O7" s="48"/>
      <c r="P7" s="54"/>
      <c r="Q7" s="55"/>
      <c r="R7" s="55"/>
      <c r="S7" s="55"/>
      <c r="T7" s="55"/>
      <c r="U7" s="55"/>
      <c r="V7" s="55"/>
      <c r="W7" s="55"/>
      <c r="X7" s="55"/>
      <c r="Y7" s="55"/>
      <c r="Z7" t="n" s="75">
        <v>45775.0</v>
      </c>
      <c r="FA7" t="s">
        <v>53</v>
      </c>
      <c r="FB7" t="s">
        <v>54</v>
      </c>
    </row>
    <row r="8">
      <c r="A8" s="50" t="s">
        <v>58</v>
      </c>
      <c r="B8" s="26" t="s">
        <v>58</v>
      </c>
      <c r="C8" s="27" t="s">
        <v>49</v>
      </c>
      <c r="D8" s="16" t="s">
        <v>59</v>
      </c>
      <c r="E8" s="28" t="s">
        <v>60</v>
      </c>
      <c r="F8" s="19"/>
      <c r="G8" s="19"/>
      <c r="H8" s="17"/>
      <c r="I8" s="17"/>
      <c r="J8" s="75" t="s">
        <v>47</v>
      </c>
      <c r="K8" s="19"/>
      <c r="L8" s="75" t="s">
        <v>47</v>
      </c>
      <c r="M8" s="21" t="s">
        <v>47</v>
      </c>
      <c r="N8" s="48" t="s">
        <v>52</v>
      </c>
      <c r="O8" s="48"/>
      <c r="P8" s="54"/>
      <c r="Q8" s="55"/>
      <c r="R8" s="55"/>
      <c r="S8" s="55"/>
      <c r="T8" s="55"/>
      <c r="U8" s="55"/>
      <c r="V8" s="55"/>
      <c r="W8" s="55"/>
      <c r="X8" s="55"/>
      <c r="Y8" s="55"/>
      <c r="Z8" t="n" s="75">
        <v>45785.0</v>
      </c>
      <c r="FA8" t="s">
        <v>53</v>
      </c>
      <c r="FB8" t="s">
        <v>54</v>
      </c>
    </row>
    <row r="9">
      <c r="A9" s="50" t="s">
        <v>61</v>
      </c>
      <c r="B9" s="26" t="s">
        <v>61</v>
      </c>
      <c r="C9" s="27" t="s">
        <v>44</v>
      </c>
      <c r="D9" s="16" t="s">
        <v>62</v>
      </c>
      <c r="E9" s="28" t="s">
        <v>63</v>
      </c>
      <c r="F9" s="19"/>
      <c r="G9" s="19"/>
      <c r="H9" s="17"/>
      <c r="I9" s="17"/>
      <c r="J9" s="75" t="s">
        <v>47</v>
      </c>
      <c r="K9" s="19"/>
      <c r="L9" s="20" t="s">
        <v>47</v>
      </c>
      <c r="M9" s="75" t="s">
        <v>47</v>
      </c>
      <c r="N9" s="48" t="s">
        <v>52</v>
      </c>
      <c r="O9" s="48"/>
      <c r="P9" s="54"/>
      <c r="Q9" s="55"/>
      <c r="R9" s="55"/>
      <c r="S9" s="55"/>
      <c r="T9" s="55"/>
      <c r="U9" s="55"/>
      <c r="V9" s="55"/>
      <c r="W9" s="55"/>
      <c r="X9" s="55"/>
      <c r="Y9" s="55"/>
      <c r="Z9" t="n" s="75">
        <v>45776.0</v>
      </c>
    </row>
    <row r="10">
      <c r="A10" s="50" t="s">
        <v>64</v>
      </c>
      <c r="B10" s="26" t="s">
        <v>64</v>
      </c>
      <c r="C10" s="27" t="s">
        <v>44</v>
      </c>
      <c r="D10" s="16" t="s">
        <v>65</v>
      </c>
      <c r="E10" s="28" t="s">
        <v>66</v>
      </c>
      <c r="F10" s="19"/>
      <c r="G10" s="19"/>
      <c r="H10" s="17"/>
      <c r="I10" s="17"/>
      <c r="J10" s="75" t="s">
        <v>47</v>
      </c>
      <c r="K10" s="19"/>
      <c r="L10" s="20" t="s">
        <v>47</v>
      </c>
      <c r="M10" s="75" t="s">
        <v>47</v>
      </c>
      <c r="N10" s="48"/>
      <c r="O10" s="48"/>
      <c r="P10" s="54"/>
      <c r="Q10" s="55"/>
      <c r="R10" s="55"/>
      <c r="S10" s="55"/>
      <c r="T10" s="55"/>
      <c r="U10" s="55"/>
      <c r="V10" s="55"/>
      <c r="W10" s="55"/>
      <c r="X10" s="55"/>
      <c r="Y10" s="55"/>
      <c r="Z10" t="n" s="75">
        <v>45777.0</v>
      </c>
    </row>
    <row r="11">
      <c r="A11" s="50" t="s">
        <v>67</v>
      </c>
      <c r="B11" s="26" t="s">
        <v>67</v>
      </c>
      <c r="C11" s="27" t="s">
        <v>44</v>
      </c>
      <c r="D11" s="16" t="s">
        <v>68</v>
      </c>
      <c r="E11" s="28" t="s">
        <v>69</v>
      </c>
      <c r="F11" s="19"/>
      <c r="G11" s="19"/>
      <c r="H11" s="17"/>
      <c r="I11" s="17"/>
      <c r="J11" s="75" t="s">
        <v>47</v>
      </c>
      <c r="K11" s="19"/>
      <c r="L11" s="20" t="s">
        <v>47</v>
      </c>
      <c r="M11" s="75" t="s">
        <v>47</v>
      </c>
      <c r="N11" s="48"/>
      <c r="O11" s="48"/>
      <c r="P11" s="54"/>
      <c r="Q11" s="55"/>
      <c r="R11" s="55"/>
      <c r="S11" s="55"/>
      <c r="T11" s="55"/>
      <c r="U11" s="55"/>
      <c r="V11" s="55"/>
      <c r="W11" s="55"/>
      <c r="X11" s="55"/>
      <c r="Y11" s="55"/>
      <c r="Z11" t="n" s="75">
        <v>45778.0</v>
      </c>
    </row>
    <row r="12">
      <c r="A12" s="50" t="s">
        <v>70</v>
      </c>
      <c r="B12" s="26" t="s">
        <v>70</v>
      </c>
      <c r="C12" s="27" t="s">
        <v>49</v>
      </c>
      <c r="D12" s="16" t="s">
        <v>71</v>
      </c>
      <c r="E12" s="28" t="s">
        <v>72</v>
      </c>
      <c r="F12" s="19"/>
      <c r="G12" s="19"/>
      <c r="H12" s="17"/>
      <c r="I12" s="17"/>
      <c r="J12" s="75" t="s">
        <v>47</v>
      </c>
      <c r="K12" s="19"/>
      <c r="L12" s="20" t="s">
        <v>47</v>
      </c>
      <c r="M12" s="75" t="s">
        <v>47</v>
      </c>
      <c r="N12" s="48" t="s">
        <v>52</v>
      </c>
      <c r="O12" s="48"/>
      <c r="P12" s="54"/>
      <c r="Q12" s="55"/>
      <c r="R12" s="55"/>
      <c r="S12" s="55"/>
      <c r="T12" s="55"/>
      <c r="U12" s="55"/>
      <c r="V12" s="55"/>
      <c r="W12" s="55"/>
      <c r="X12" s="55"/>
      <c r="Y12" s="55"/>
      <c r="Z12" t="n" s="75">
        <v>45779.0</v>
      </c>
      <c r="FA12" t="s">
        <v>53</v>
      </c>
      <c r="FB12" t="s">
        <v>54</v>
      </c>
    </row>
    <row r="13">
      <c r="A13" s="50" t="s">
        <v>73</v>
      </c>
      <c r="B13" s="26" t="s">
        <v>73</v>
      </c>
      <c r="C13" s="27" t="s">
        <v>44</v>
      </c>
      <c r="D13" s="16" t="s">
        <v>74</v>
      </c>
      <c r="E13" s="28" t="s">
        <v>75</v>
      </c>
      <c r="F13" s="19"/>
      <c r="G13" s="19"/>
      <c r="H13" s="17"/>
      <c r="I13" s="17"/>
      <c r="J13" s="75" t="s">
        <v>47</v>
      </c>
      <c r="K13" s="19"/>
      <c r="L13" s="20" t="s">
        <v>47</v>
      </c>
      <c r="M13" s="75" t="s">
        <v>47</v>
      </c>
      <c r="N13" s="48" t="s">
        <v>52</v>
      </c>
      <c r="O13" s="48"/>
      <c r="P13" s="54"/>
      <c r="Q13" s="55"/>
      <c r="R13" s="55"/>
      <c r="S13" s="55"/>
      <c r="T13" s="55"/>
      <c r="U13" s="55"/>
      <c r="V13" s="55"/>
      <c r="W13" s="55"/>
      <c r="X13" s="55"/>
      <c r="Y13" s="55"/>
      <c r="Z13" t="n" s="75">
        <v>45780.0</v>
      </c>
    </row>
    <row r="14">
      <c r="A14" s="50" t="s">
        <v>76</v>
      </c>
      <c r="B14" s="26" t="s">
        <v>76</v>
      </c>
      <c r="C14" s="27" t="s">
        <v>49</v>
      </c>
      <c r="D14" s="16" t="s">
        <v>77</v>
      </c>
      <c r="E14" s="28" t="s">
        <v>78</v>
      </c>
      <c r="F14" s="19"/>
      <c r="G14" s="19"/>
      <c r="H14" s="17"/>
      <c r="I14" s="17"/>
      <c r="J14" s="75" t="s">
        <v>47</v>
      </c>
      <c r="K14" s="19"/>
      <c r="L14" s="20" t="s">
        <v>47</v>
      </c>
      <c r="M14" s="75" t="s">
        <v>47</v>
      </c>
      <c r="N14" s="48" t="s">
        <v>52</v>
      </c>
      <c r="O14" s="48"/>
      <c r="P14" s="54"/>
      <c r="Q14" s="55"/>
      <c r="R14" s="55"/>
      <c r="S14" s="55"/>
      <c r="T14" s="55"/>
      <c r="U14" s="55"/>
      <c r="V14" s="55"/>
      <c r="W14" s="55"/>
      <c r="X14" s="55"/>
      <c r="Y14" s="55"/>
      <c r="Z14" t="n" s="75">
        <v>45781.0</v>
      </c>
      <c r="FA14" t="s">
        <v>53</v>
      </c>
      <c r="FB14" t="s">
        <v>54</v>
      </c>
    </row>
    <row r="15">
      <c r="A15" s="50" t="s">
        <v>79</v>
      </c>
      <c r="B15" s="26" t="s">
        <v>79</v>
      </c>
      <c r="C15" s="27" t="s">
        <v>49</v>
      </c>
      <c r="D15" s="16" t="s">
        <v>80</v>
      </c>
      <c r="E15" s="28" t="s">
        <v>81</v>
      </c>
      <c r="F15" s="19"/>
      <c r="G15" s="19"/>
      <c r="H15" s="17"/>
      <c r="I15" s="17"/>
      <c r="J15" s="75" t="s">
        <v>47</v>
      </c>
      <c r="K15" s="19"/>
      <c r="L15" s="20" t="s">
        <v>47</v>
      </c>
      <c r="M15" s="75" t="s">
        <v>47</v>
      </c>
      <c r="N15" s="48" t="s">
        <v>52</v>
      </c>
      <c r="O15" s="48"/>
      <c r="P15" s="54"/>
      <c r="Q15" s="55"/>
      <c r="R15" s="55"/>
      <c r="S15" s="55"/>
      <c r="T15" s="55"/>
      <c r="U15" s="55"/>
      <c r="V15" s="55"/>
      <c r="W15" s="55"/>
      <c r="X15" s="55"/>
      <c r="Y15" s="55"/>
      <c r="Z15" t="n" s="75">
        <v>45782.0</v>
      </c>
      <c r="FA15" t="s">
        <v>53</v>
      </c>
      <c r="FB15" t="s">
        <v>54</v>
      </c>
    </row>
    <row r="16">
      <c r="A16" s="50" t="s">
        <v>82</v>
      </c>
      <c r="B16" s="26" t="s">
        <v>82</v>
      </c>
      <c r="C16" s="27" t="s">
        <v>44</v>
      </c>
      <c r="D16" s="16" t="s">
        <v>83</v>
      </c>
      <c r="E16" s="28" t="s">
        <v>84</v>
      </c>
      <c r="F16" s="19"/>
      <c r="G16" s="19"/>
      <c r="H16" s="17"/>
      <c r="I16" s="17"/>
      <c r="J16" s="75" t="s">
        <v>47</v>
      </c>
      <c r="K16" s="19"/>
      <c r="L16" s="20" t="s">
        <v>47</v>
      </c>
      <c r="M16" s="75" t="s">
        <v>47</v>
      </c>
      <c r="N16" s="48" t="s">
        <v>52</v>
      </c>
      <c r="O16" s="48"/>
      <c r="P16" s="54"/>
      <c r="Q16" s="55"/>
      <c r="R16" s="55"/>
      <c r="S16" s="55"/>
      <c r="T16" s="55"/>
      <c r="U16" s="55"/>
      <c r="V16" s="55"/>
      <c r="W16" s="55"/>
      <c r="X16" s="55"/>
      <c r="Y16" s="55"/>
      <c r="Z16" t="n" s="75">
        <v>45783.0</v>
      </c>
    </row>
    <row r="17" spans="1:167" s="36" customFormat="1" x14ac:dyDescent="0.25">
      <c r="A17" s="30"/>
      <c r="B17" s="30"/>
      <c r="C17" s="31"/>
      <c r="D17" s="32"/>
      <c r="E17" s="32"/>
      <c r="F17" s="33"/>
      <c r="G17" s="49"/>
      <c r="H17" s="18"/>
      <c r="I17" s="18"/>
      <c r="J17" s="45"/>
      <c r="K17" s="34"/>
      <c r="L17" s="35"/>
      <c r="M17" s="35"/>
      <c r="O17" s="52"/>
      <c r="P17" s="22"/>
      <c r="Q17" s="22"/>
      <c r="R17" s="22"/>
      <c r="S17" s="22"/>
      <c r="T17" s="22"/>
      <c r="U17" s="22"/>
      <c r="V17" s="22"/>
      <c r="W17" s="22"/>
      <c r="X17" s="22"/>
      <c r="Y17" s="22"/>
      <c r="AA17" s="37"/>
    </row>
    <row r="27" spans="1:167" ht="16.5" customHeight="1" x14ac:dyDescent="0.25"/>
    <row r="28" ht="16.5" customHeight="1" x14ac:dyDescent="0.25"/>
    <row r="3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